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OBLIGACIONES 2026\Coordinacion de Proyectos\"/>
    </mc:Choice>
  </mc:AlternateContent>
  <bookViews>
    <workbookView xWindow="0" yWindow="0" windowWidth="20490" windowHeight="822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<sst xmlns="http://schemas.openxmlformats.org/spreadsheetml/2006/main" count="364" uniqueCount="169">
  <si>
    <t>43224</t>
  </si>
  <si>
    <t>TÍTULO</t>
  </si>
  <si>
    <t>NOMBRE CORTO</t>
  </si>
  <si>
    <t>DESCRIPCIÓN</t>
  </si>
  <si>
    <t>Indicadores de resultados</t>
  </si>
  <si>
    <t>LETAIPA77FVI 2018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</si>
  <si>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</si>
  <si>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</si>
  <si>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</si>
  <si>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</si>
  <si>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</si>
  <si>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</si>
  <si>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</si>
  <si>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331757</t>
  </si>
  <si>
    <t>331773</t>
  </si>
  <si>
    <t>331774</t>
  </si>
  <si>
    <t>331763</t>
  </si>
  <si>
    <t>331772</t>
  </si>
  <si>
    <t>331754</t>
  </si>
  <si>
    <t>331758</t>
  </si>
  <si>
    <t>331759</t>
  </si>
  <si>
    <t>331760</t>
  </si>
  <si>
    <t>331755</t>
  </si>
  <si>
    <t>331756</t>
  </si>
  <si>
    <t>331775</t>
  </si>
  <si>
    <t>331761</t>
  </si>
  <si>
    <t>331765</t>
  </si>
  <si>
    <t>331764</t>
  </si>
  <si>
    <t>331769</t>
  </si>
  <si>
    <t>331762</t>
  </si>
  <si>
    <t>331770</t>
  </si>
  <si>
    <t>331768</t>
  </si>
  <si>
    <t>331771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</si>
  <si>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</si>
  <si>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</si>
  <si>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</si>
  <si>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</si>
  <si>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</si>
  <si>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</si>
  <si>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</si>
  <si>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</si>
  <si>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</si>
  <si>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</si>
  <si>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</si>
  <si>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</si>
  <si>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</si>
  <si>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</si>
  <si>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</si>
  <si>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</si>
  <si>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</si>
  <si>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</si>
  <si>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</si>
  <si>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</si>
  <si>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</si>
  <si>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</si>
  <si>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</si>
  <si>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01/10/2025</t>
  </si>
  <si>
    <t>31/12/2025</t>
  </si>
  <si>
    <t>2E197C1 - SERVICIO MÉDICO DE PENSIONES CIVILES DEL ESTADO</t>
  </si>
  <si>
    <t>Fin Contribuir a mejorar el servicio médico para asegurar el derecho a la salud de los derechohabientes mediante la implementación de estrategias de atención que dignifiquen el servicio</t>
  </si>
  <si>
    <t>Porcentaje de derechohabientes con acciones de prevención y control en la salud</t>
  </si>
  <si>
    <t>Eficacia</t>
  </si>
  <si>
    <t>Mide la propoción de derechohabientes que mejoran su calidad de vida por participar en acciones de prevención y control de la salud</t>
  </si>
  <si>
    <t>(DHPAPCS/TDH)*100</t>
  </si>
  <si>
    <t>PORCENTAJE</t>
  </si>
  <si>
    <t>Anual</t>
  </si>
  <si>
    <t>Información estadística del GSALUD
Departamento Salud Pública
Anual</t>
  </si>
  <si>
    <t>Propósito Las y los derechohabientes de Pensiones Civiles del Estado reciben un servicio médico eficiente</t>
  </si>
  <si>
    <t>Porcentaje de encuestas de calidad realizadas</t>
  </si>
  <si>
    <t>Calidad</t>
  </si>
  <si>
    <t>Mide el nivel de satisfacción de los derechohabientes con base a las encuestas aplicadas en el servicio médico, conforme a la metodologia de INDICAS (Indicadores de Calidad en Salud)</t>
  </si>
  <si>
    <t>(ERS/TEA)*100</t>
  </si>
  <si>
    <t>Reporte estadístico INDICAS
Departamento de Planeación y Supervisión
Anual</t>
  </si>
  <si>
    <t xml:space="preserve">Porcentaje de derechohabientes atendidos en Pensiones Civiles del Estado </t>
  </si>
  <si>
    <t xml:space="preserve">Mide el número de derechohabientes atendidos al menos una vez en Pensiones Civiles del Estado en cualquier servicio médico </t>
  </si>
  <si>
    <t>(DAPCE/DPAPCE)*100</t>
  </si>
  <si>
    <t>Reporte estadístico de derechohabientes atendidos
Departamento de Planeación y Supervisión
Anual</t>
  </si>
  <si>
    <t>C01 Prestaciones de salud otorgadas</t>
  </si>
  <si>
    <t>Porcentaje de Servicios de Salud Otorgados</t>
  </si>
  <si>
    <t>Mide la cantidad de servicios de salud otorgados a los derechohabientes para mejorar su salud</t>
  </si>
  <si>
    <t>(SSO/SSP)*100</t>
  </si>
  <si>
    <t>Semestral</t>
  </si>
  <si>
    <t>Reporte estadístico del SEAAS+
Departamento de Planeación y Supervisión
Semestral</t>
  </si>
  <si>
    <t>C0101 Atención de consultas médicas</t>
  </si>
  <si>
    <t>Porcentaje de consultas otorgadas</t>
  </si>
  <si>
    <t>Mide la cantidad de consultas otorgada a los derechohabientes de Pensiones Civiles del Estado</t>
  </si>
  <si>
    <t>(CO/CP)*100</t>
  </si>
  <si>
    <t>C0102 Atención de Servicios de Diagnóstico en Laboratorio e imagenología</t>
  </si>
  <si>
    <t>Porcentaje de Estudios de Diagnóstico otorgados</t>
  </si>
  <si>
    <t>Mide la cantidad de estudios de Diagnóstico de laboratorio e imagenología otorgados a los derechohabientes de Pensiones Civiles del Estado para el seguimiento de su atención médica</t>
  </si>
  <si>
    <t>(EDR/EDP)*100</t>
  </si>
  <si>
    <t>C02 Medicamento otorgado a derechohabientes</t>
  </si>
  <si>
    <t>Porcentaje de medicamento otorgado</t>
  </si>
  <si>
    <t>Eficiencia</t>
  </si>
  <si>
    <t>Mide la cantidad de medicamentos otorgados al derechohabiente con oportunidad</t>
  </si>
  <si>
    <t>(MO/MP)*100</t>
  </si>
  <si>
    <t>Información estadística del GSALUD
Coordinación de Planeación y Evaluación de Proyectos
Semestral</t>
  </si>
  <si>
    <t>C0201 Adjudicación de medicamentos del cuadro básico</t>
  </si>
  <si>
    <t>Porcentaje de medicamento adjudicado</t>
  </si>
  <si>
    <t>Mide la efectividad en la adquisición de medicamentos del Cuadro Básico</t>
  </si>
  <si>
    <t>(MA/TMCB)*100</t>
  </si>
  <si>
    <t>Reporte mensual de claves  adjudicadas
 División de Adquisiciones
Semestral</t>
  </si>
  <si>
    <t>C0202 Abastecimiento de medicamento</t>
  </si>
  <si>
    <t>Porcentaje de medicamento disponible en almacén</t>
  </si>
  <si>
    <t>Mide el medicamento disponible en almacén para sutimiento en delegaciones</t>
  </si>
  <si>
    <t>(MDA/TMCB)*100</t>
  </si>
  <si>
    <t>Reporte de abasto en almacén
Departamento de almacén
Semestral</t>
  </si>
  <si>
    <t>C03 Proyectos de mejora implementados</t>
  </si>
  <si>
    <t>Porcentaje de proyectos de mejora realizados</t>
  </si>
  <si>
    <t xml:space="preserve">Mide los proyectos de mejora que se llevaron a cabo en la Institución para el beneficio de los derechohabientes </t>
  </si>
  <si>
    <t>(PMR/TPMA)*100</t>
  </si>
  <si>
    <t>Informe ejecutivo de mejoras implementadas
Departamento de Planeación y Supervisión
Semestral</t>
  </si>
  <si>
    <t xml:space="preserve">C0301 Detección de necesidades de proyectos de mejora
</t>
  </si>
  <si>
    <t>Porcentaje de visitas para identificación de proyectos de mejora</t>
  </si>
  <si>
    <t>Mide el número de visitas realizadas a delegaciones para la detección de necesidades de proyectos de mejora</t>
  </si>
  <si>
    <t>(VRD/VPD)*100</t>
  </si>
  <si>
    <t>Minuta de acuerdos de visita
Departamento de Planeación y Supervisión
Semestral</t>
  </si>
  <si>
    <t>C0302 Elaboración de los planes de proyectos de mejora</t>
  </si>
  <si>
    <t>Porcentaje de planes de proyectos de mejora elaborados</t>
  </si>
  <si>
    <t>Mide el número de planes de proyectos de mejora elaborados por las delegaciones de Pensiones Civiles del Estado</t>
  </si>
  <si>
    <t>(PPME/PPMP)*100</t>
  </si>
  <si>
    <t>Documento de planes de proyectos de mejora
Departamento de Planeación y Supervisión
Semestral</t>
  </si>
  <si>
    <t>5J001L3 - PRESTACIONES SOCIOECONÓMICAS A JUBILADOS, PENSIONADOS Y TRABAJADORES AL SERVICIO DEL ESTADO</t>
  </si>
  <si>
    <t>Fin Contribuir a administrar de manera eficaz y eficiente los recursos financieros, humanos y bienes muebles e inmuebles del gobierno mediante el cumplimiento de las obligaciones legales con los jubilados y pensionados.</t>
  </si>
  <si>
    <t>Porcentaje de capacidad de pago de pensiones y jubilaciones</t>
  </si>
  <si>
    <t>Mide la capacidad de la institución para cubrir la nómina de jubilados y pensionados mediante ingresos propios</t>
  </si>
  <si>
    <t>(TRRNJP/TCNJP)*100</t>
  </si>
  <si>
    <t>Estados Financieros del Sistema de Ingresos ORACLE 
Departamento de Contabilidad
Anual</t>
  </si>
  <si>
    <t>Propósito Los Jubilados y Pensionados de Pensiones Civiles del Estado se ven beneficiados con el pago de su nómina</t>
  </si>
  <si>
    <t>Porcentaje de jubilados y pensionados que reciben su pago</t>
  </si>
  <si>
    <t>Mide la cantidad de jubilados y pensionados vigentes, que son beneficiados con el pago de su nómina</t>
  </si>
  <si>
    <t>(JVPP/TJPPCE)*100</t>
  </si>
  <si>
    <t>Reporte del Cálculo de la nómina de Jubilados y Pensionados
Departamento de Jubilados y Pensionados
Anual</t>
  </si>
  <si>
    <t>C01 Nómina de pensionados y jubilados pagada oportunamente.</t>
  </si>
  <si>
    <t>Porcentaje de la nómina de pensionados y jubilados pagada oportunamente.</t>
  </si>
  <si>
    <t>Economía</t>
  </si>
  <si>
    <t>Mide el recurso pagado en la nómina de jubilados y pensionados</t>
  </si>
  <si>
    <t>(RPNJP/RTNJP)*100</t>
  </si>
  <si>
    <t>Documento Interno recursos  recaudados  
Departamento de Jubilados y Pensionados
Semestral</t>
  </si>
  <si>
    <t>C0101 Notificación a los Derechohabientes con aportaciones omitidas</t>
  </si>
  <si>
    <t>Porcentaje de notificaciones a derechohabientes</t>
  </si>
  <si>
    <t>Mide el porcentaje de derechohabientes notificados con su adeudo de aportaciones omitidas para estár en condiciones de realizar el trámite de pensión o jubilación</t>
  </si>
  <si>
    <t>(DN/TDHAO)*100</t>
  </si>
  <si>
    <t>Bitácora de notificados
Departamento de Afiliación y Vigencia
Semestral</t>
  </si>
  <si>
    <t xml:space="preserve">C0102 Recuperación de deuda de los entes afiliados
</t>
  </si>
  <si>
    <t>Porcentaje de adeudo recaudado</t>
  </si>
  <si>
    <t>Mide porcentaje de cobro de adeudos retenciones y aportaciones de seguridad social de ejercicios anteriores.</t>
  </si>
  <si>
    <t>(RAR/TRAEA)*100</t>
  </si>
  <si>
    <t>Documento Interno recursos recaudados
 Departamento de Ingresos
Semestral</t>
  </si>
  <si>
    <t>C0103  Recepción de cuotas y aportaciones de seguridad social por los entes afiliados</t>
  </si>
  <si>
    <t>Porcentaje de recursos recaudados de cuotas y aportaciones</t>
  </si>
  <si>
    <t>Mide el cobro de retenciones y aportaciones de seguridad social en el periódo actual</t>
  </si>
  <si>
    <t>(RRCA/TRF)*100</t>
  </si>
  <si>
    <t>Documento Interno recursos recaudados
Departamento de Ingresos
Semestral</t>
  </si>
  <si>
    <t>C02 Padrón de derechohabientes actualizado</t>
  </si>
  <si>
    <t>Porcentaje de jubilados y pensionados con credencialización</t>
  </si>
  <si>
    <t>Mide el porcentaje de jubilados y pensionados con información actualizada en el padrón.</t>
  </si>
  <si>
    <t>(JPA/TJP)*100</t>
  </si>
  <si>
    <t>Reporte estadístico del SAPCE
Centro de Atención a Derechohabientes
Semestral</t>
  </si>
  <si>
    <t>C0201 Recepción de formatos de altas de Afiliación a PCE</t>
  </si>
  <si>
    <t>Porcentaje de formatos de altas de afiliación capturados correctamente</t>
  </si>
  <si>
    <t>Mide el número de formatos de altas capturados correctamente por los  Entes Públicos de nuevos trabajadores</t>
  </si>
  <si>
    <t>(FCC/TFC)*100</t>
  </si>
  <si>
    <t>Reporte estadistico del SAPCE
Departamento de Afiliación y Vigencia
Semestral</t>
  </si>
  <si>
    <t>C0202  Actualización de carta testamentaria</t>
  </si>
  <si>
    <t>Porcentaje de cartas testamentarias entregadas</t>
  </si>
  <si>
    <t>Mide el número de cartas testamentarias entregadas por los trabajadores para la actualización de su expediente</t>
  </si>
  <si>
    <t>(CTE/CTPE)*100</t>
  </si>
  <si>
    <t>Coordinación de Planeación y Evaluación de Proyectos-PCE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</si>
</sst>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topLeftCell="J2" workbookViewId="0">
      <selection activeCell="Q32" sqref="Q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t="s">
        <v>56</v>
      </c>
      <c r="C8" t="s">
        <v>57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t="s">
        <v>65</v>
      </c>
      <c r="L8">
        <v>44.88</v>
      </c>
      <c r="M8">
        <v>54.89</v>
      </c>
      <c r="N8">
        <v>54.89</v>
      </c>
      <c r="O8">
        <v>51.35</v>
      </c>
      <c r="P8" t="s">
        <v>54</v>
      </c>
      <c r="Q8" t="s">
        <v>66</v>
      </c>
      <c r="R8" t="s">
        <v>168</v>
      </c>
      <c r="S8" t="s">
        <v>57</v>
      </c>
    </row>
    <row r="9" spans="1:20" x14ac:dyDescent="0.25">
      <c r="A9">
        <v>2025</v>
      </c>
      <c r="B9" t="s">
        <v>56</v>
      </c>
      <c r="C9" t="s">
        <v>57</v>
      </c>
      <c r="D9" t="s">
        <v>58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64</v>
      </c>
      <c r="K9" t="s">
        <v>65</v>
      </c>
      <c r="L9">
        <v>82.7</v>
      </c>
      <c r="M9">
        <v>96</v>
      </c>
      <c r="N9">
        <v>96</v>
      </c>
      <c r="O9">
        <v>125</v>
      </c>
      <c r="P9" t="s">
        <v>54</v>
      </c>
      <c r="Q9" t="s">
        <v>72</v>
      </c>
      <c r="R9" t="s">
        <v>168</v>
      </c>
      <c r="S9" t="s">
        <v>57</v>
      </c>
    </row>
    <row r="10" spans="1:20" x14ac:dyDescent="0.25">
      <c r="A10">
        <v>2025</v>
      </c>
      <c r="B10" t="s">
        <v>56</v>
      </c>
      <c r="C10" t="s">
        <v>57</v>
      </c>
      <c r="D10" t="s">
        <v>58</v>
      </c>
      <c r="E10" t="s">
        <v>67</v>
      </c>
      <c r="F10" t="s">
        <v>73</v>
      </c>
      <c r="G10" t="s">
        <v>61</v>
      </c>
      <c r="H10" t="s">
        <v>74</v>
      </c>
      <c r="I10" t="s">
        <v>75</v>
      </c>
      <c r="J10" t="s">
        <v>64</v>
      </c>
      <c r="K10" t="s">
        <v>65</v>
      </c>
      <c r="L10">
        <v>83.64</v>
      </c>
      <c r="M10">
        <v>84.91</v>
      </c>
      <c r="N10">
        <v>84.91</v>
      </c>
      <c r="O10">
        <v>91.12</v>
      </c>
      <c r="P10" t="s">
        <v>54</v>
      </c>
      <c r="Q10" t="s">
        <v>76</v>
      </c>
      <c r="R10" t="s">
        <v>168</v>
      </c>
      <c r="S10" t="s">
        <v>57</v>
      </c>
    </row>
    <row r="11" spans="1:20" x14ac:dyDescent="0.25">
      <c r="A11">
        <v>2025</v>
      </c>
      <c r="B11" t="s">
        <v>56</v>
      </c>
      <c r="C11" t="s">
        <v>57</v>
      </c>
      <c r="D11" t="s">
        <v>58</v>
      </c>
      <c r="E11" t="s">
        <v>77</v>
      </c>
      <c r="F11" t="s">
        <v>78</v>
      </c>
      <c r="G11" t="s">
        <v>61</v>
      </c>
      <c r="H11" t="s">
        <v>79</v>
      </c>
      <c r="I11" t="s">
        <v>80</v>
      </c>
      <c r="J11" t="s">
        <v>64</v>
      </c>
      <c r="K11" t="s">
        <v>81</v>
      </c>
      <c r="L11">
        <v>94.44</v>
      </c>
      <c r="M11">
        <v>97.92</v>
      </c>
      <c r="N11">
        <v>97.92</v>
      </c>
      <c r="O11">
        <v>99.49</v>
      </c>
      <c r="P11" t="s">
        <v>54</v>
      </c>
      <c r="Q11" t="s">
        <v>82</v>
      </c>
      <c r="R11" t="s">
        <v>168</v>
      </c>
      <c r="S11" t="s">
        <v>57</v>
      </c>
    </row>
    <row r="12" spans="1:20" x14ac:dyDescent="0.25">
      <c r="A12">
        <v>2025</v>
      </c>
      <c r="B12" t="s">
        <v>56</v>
      </c>
      <c r="C12" t="s">
        <v>57</v>
      </c>
      <c r="D12" t="s">
        <v>58</v>
      </c>
      <c r="E12" t="s">
        <v>83</v>
      </c>
      <c r="F12" t="s">
        <v>84</v>
      </c>
      <c r="G12" t="s">
        <v>61</v>
      </c>
      <c r="H12" t="s">
        <v>85</v>
      </c>
      <c r="I12" t="s">
        <v>86</v>
      </c>
      <c r="J12" t="s">
        <v>64</v>
      </c>
      <c r="K12" t="s">
        <v>81</v>
      </c>
      <c r="L12">
        <v>95.73</v>
      </c>
      <c r="M12">
        <v>90.5</v>
      </c>
      <c r="N12">
        <v>90.5</v>
      </c>
      <c r="O12">
        <v>90.57</v>
      </c>
      <c r="P12" t="s">
        <v>55</v>
      </c>
      <c r="Q12" t="s">
        <v>82</v>
      </c>
      <c r="R12" t="s">
        <v>168</v>
      </c>
      <c r="S12" t="s">
        <v>57</v>
      </c>
    </row>
    <row r="13" spans="1:20" x14ac:dyDescent="0.25">
      <c r="A13">
        <v>2025</v>
      </c>
      <c r="B13" t="s">
        <v>56</v>
      </c>
      <c r="C13" t="s">
        <v>57</v>
      </c>
      <c r="D13" t="s">
        <v>58</v>
      </c>
      <c r="E13" t="s">
        <v>87</v>
      </c>
      <c r="F13" t="s">
        <v>88</v>
      </c>
      <c r="G13" t="s">
        <v>61</v>
      </c>
      <c r="H13" t="s">
        <v>89</v>
      </c>
      <c r="I13" t="s">
        <v>90</v>
      </c>
      <c r="J13" t="s">
        <v>64</v>
      </c>
      <c r="K13" t="s">
        <v>81</v>
      </c>
      <c r="L13">
        <v>80.09</v>
      </c>
      <c r="M13">
        <v>92.86</v>
      </c>
      <c r="N13">
        <v>92.86</v>
      </c>
      <c r="O13">
        <v>96.59</v>
      </c>
      <c r="P13" t="s">
        <v>54</v>
      </c>
      <c r="Q13" t="s">
        <v>82</v>
      </c>
      <c r="R13" t="s">
        <v>168</v>
      </c>
      <c r="S13" t="s">
        <v>57</v>
      </c>
    </row>
    <row r="14" spans="1:20" x14ac:dyDescent="0.25">
      <c r="A14">
        <v>2025</v>
      </c>
      <c r="B14" t="s">
        <v>56</v>
      </c>
      <c r="C14" t="s">
        <v>57</v>
      </c>
      <c r="D14" t="s">
        <v>58</v>
      </c>
      <c r="E14" t="s">
        <v>91</v>
      </c>
      <c r="F14" t="s">
        <v>92</v>
      </c>
      <c r="G14" t="s">
        <v>93</v>
      </c>
      <c r="H14" t="s">
        <v>94</v>
      </c>
      <c r="I14" t="s">
        <v>95</v>
      </c>
      <c r="J14" t="s">
        <v>64</v>
      </c>
      <c r="K14" t="s">
        <v>81</v>
      </c>
      <c r="L14">
        <v>86</v>
      </c>
      <c r="M14">
        <v>88</v>
      </c>
      <c r="N14">
        <v>88</v>
      </c>
      <c r="O14">
        <v>86</v>
      </c>
      <c r="P14" t="s">
        <v>54</v>
      </c>
      <c r="Q14" t="s">
        <v>96</v>
      </c>
      <c r="R14" t="s">
        <v>168</v>
      </c>
      <c r="S14" t="s">
        <v>57</v>
      </c>
    </row>
    <row r="15" spans="1:20" x14ac:dyDescent="0.25">
      <c r="A15">
        <v>2025</v>
      </c>
      <c r="B15" t="s">
        <v>56</v>
      </c>
      <c r="C15" t="s">
        <v>57</v>
      </c>
      <c r="D15" t="s">
        <v>58</v>
      </c>
      <c r="E15" t="s">
        <v>97</v>
      </c>
      <c r="F15" t="s">
        <v>98</v>
      </c>
      <c r="G15" t="s">
        <v>61</v>
      </c>
      <c r="H15" t="s">
        <v>99</v>
      </c>
      <c r="I15" t="s">
        <v>100</v>
      </c>
      <c r="J15" t="s">
        <v>64</v>
      </c>
      <c r="K15" t="s">
        <v>81</v>
      </c>
      <c r="L15">
        <v>98.24</v>
      </c>
      <c r="M15">
        <v>97.66</v>
      </c>
      <c r="N15">
        <v>97.66</v>
      </c>
      <c r="O15">
        <v>97.27</v>
      </c>
      <c r="P15" t="s">
        <v>54</v>
      </c>
      <c r="Q15" t="s">
        <v>101</v>
      </c>
      <c r="R15" t="s">
        <v>168</v>
      </c>
      <c r="S15" t="s">
        <v>57</v>
      </c>
    </row>
    <row r="16" spans="1:20" x14ac:dyDescent="0.25">
      <c r="A16">
        <v>2025</v>
      </c>
      <c r="B16" t="s">
        <v>56</v>
      </c>
      <c r="C16" t="s">
        <v>57</v>
      </c>
      <c r="D16" t="s">
        <v>58</v>
      </c>
      <c r="E16" t="s">
        <v>102</v>
      </c>
      <c r="F16" t="s">
        <v>103</v>
      </c>
      <c r="G16" t="s">
        <v>93</v>
      </c>
      <c r="H16" t="s">
        <v>104</v>
      </c>
      <c r="I16" t="s">
        <v>105</v>
      </c>
      <c r="J16" t="s">
        <v>64</v>
      </c>
      <c r="K16" t="s">
        <v>81</v>
      </c>
      <c r="L16">
        <v>85</v>
      </c>
      <c r="M16">
        <v>88</v>
      </c>
      <c r="N16">
        <v>88</v>
      </c>
      <c r="O16">
        <v>88</v>
      </c>
      <c r="P16" t="s">
        <v>54</v>
      </c>
      <c r="Q16" t="s">
        <v>106</v>
      </c>
      <c r="R16" t="s">
        <v>168</v>
      </c>
      <c r="S16" t="s">
        <v>57</v>
      </c>
    </row>
    <row r="17" spans="1:19" x14ac:dyDescent="0.25">
      <c r="A17">
        <v>2025</v>
      </c>
      <c r="B17" t="s">
        <v>56</v>
      </c>
      <c r="C17" t="s">
        <v>57</v>
      </c>
      <c r="D17" t="s">
        <v>58</v>
      </c>
      <c r="E17" t="s">
        <v>107</v>
      </c>
      <c r="F17" t="s">
        <v>108</v>
      </c>
      <c r="G17" t="s">
        <v>61</v>
      </c>
      <c r="H17" t="s">
        <v>109</v>
      </c>
      <c r="I17" t="s">
        <v>110</v>
      </c>
      <c r="J17" t="s">
        <v>64</v>
      </c>
      <c r="K17" t="s">
        <v>81</v>
      </c>
      <c r="L17">
        <v>100</v>
      </c>
      <c r="M17">
        <v>100</v>
      </c>
      <c r="N17">
        <v>100</v>
      </c>
      <c r="O17">
        <v>100</v>
      </c>
      <c r="P17" t="s">
        <v>54</v>
      </c>
      <c r="Q17" t="s">
        <v>111</v>
      </c>
      <c r="R17" t="s">
        <v>168</v>
      </c>
      <c r="S17" t="s">
        <v>57</v>
      </c>
    </row>
    <row r="18" spans="1:19" x14ac:dyDescent="0.25">
      <c r="A18">
        <v>2025</v>
      </c>
      <c r="B18" t="s">
        <v>56</v>
      </c>
      <c r="C18" t="s">
        <v>57</v>
      </c>
      <c r="D18" t="s">
        <v>58</v>
      </c>
      <c r="E18" t="s">
        <v>112</v>
      </c>
      <c r="F18" t="s">
        <v>113</v>
      </c>
      <c r="G18" t="s">
        <v>61</v>
      </c>
      <c r="H18" t="s">
        <v>114</v>
      </c>
      <c r="I18" t="s">
        <v>115</v>
      </c>
      <c r="J18" t="s">
        <v>64</v>
      </c>
      <c r="K18" t="s">
        <v>81</v>
      </c>
      <c r="L18">
        <v>0</v>
      </c>
      <c r="M18">
        <v>50</v>
      </c>
      <c r="N18">
        <v>50</v>
      </c>
      <c r="O18">
        <v>60</v>
      </c>
      <c r="P18" t="s">
        <v>54</v>
      </c>
      <c r="Q18" t="s">
        <v>116</v>
      </c>
      <c r="R18" t="s">
        <v>168</v>
      </c>
      <c r="S18" t="s">
        <v>57</v>
      </c>
    </row>
    <row r="19" spans="1:19" x14ac:dyDescent="0.25">
      <c r="A19">
        <v>2025</v>
      </c>
      <c r="B19" t="s">
        <v>56</v>
      </c>
      <c r="C19" t="s">
        <v>57</v>
      </c>
      <c r="D19" t="s">
        <v>58</v>
      </c>
      <c r="E19" t="s">
        <v>117</v>
      </c>
      <c r="F19" t="s">
        <v>118</v>
      </c>
      <c r="G19" t="s">
        <v>61</v>
      </c>
      <c r="H19" t="s">
        <v>119</v>
      </c>
      <c r="I19" t="s">
        <v>120</v>
      </c>
      <c r="J19" t="s">
        <v>64</v>
      </c>
      <c r="K19" t="s">
        <v>81</v>
      </c>
      <c r="L19">
        <v>0</v>
      </c>
      <c r="M19">
        <v>50</v>
      </c>
      <c r="N19">
        <v>50</v>
      </c>
      <c r="O19">
        <v>60</v>
      </c>
      <c r="P19" t="s">
        <v>54</v>
      </c>
      <c r="Q19" t="s">
        <v>121</v>
      </c>
      <c r="R19" t="s">
        <v>168</v>
      </c>
      <c r="S19" t="s">
        <v>57</v>
      </c>
    </row>
    <row r="20" spans="1:19" x14ac:dyDescent="0.25">
      <c r="A20">
        <v>2025</v>
      </c>
      <c r="B20" t="s">
        <v>56</v>
      </c>
      <c r="C20" t="s">
        <v>57</v>
      </c>
      <c r="D20" t="s">
        <v>122</v>
      </c>
      <c r="E20" t="s">
        <v>123</v>
      </c>
      <c r="F20" t="s">
        <v>124</v>
      </c>
      <c r="G20" t="s">
        <v>61</v>
      </c>
      <c r="H20" t="s">
        <v>125</v>
      </c>
      <c r="I20" t="s">
        <v>126</v>
      </c>
      <c r="J20" t="s">
        <v>64</v>
      </c>
      <c r="K20" t="s">
        <v>65</v>
      </c>
      <c r="L20">
        <v>20.399999999999999</v>
      </c>
      <c r="M20">
        <v>20</v>
      </c>
      <c r="N20">
        <v>20</v>
      </c>
      <c r="O20">
        <v>23.41</v>
      </c>
      <c r="P20" t="s">
        <v>54</v>
      </c>
      <c r="Q20" t="s">
        <v>127</v>
      </c>
      <c r="R20" t="s">
        <v>168</v>
      </c>
      <c r="S20" t="s">
        <v>57</v>
      </c>
    </row>
    <row r="21" spans="1:19" x14ac:dyDescent="0.25">
      <c r="A21">
        <v>2025</v>
      </c>
      <c r="B21" t="s">
        <v>56</v>
      </c>
      <c r="C21" t="s">
        <v>57</v>
      </c>
      <c r="D21" t="s">
        <v>122</v>
      </c>
      <c r="E21" t="s">
        <v>128</v>
      </c>
      <c r="F21" t="s">
        <v>129</v>
      </c>
      <c r="G21" t="s">
        <v>61</v>
      </c>
      <c r="H21" t="s">
        <v>130</v>
      </c>
      <c r="I21" t="s">
        <v>131</v>
      </c>
      <c r="J21" t="s">
        <v>64</v>
      </c>
      <c r="K21" t="s">
        <v>65</v>
      </c>
      <c r="L21">
        <v>100</v>
      </c>
      <c r="M21">
        <v>100</v>
      </c>
      <c r="N21">
        <v>100</v>
      </c>
      <c r="O21">
        <v>100</v>
      </c>
      <c r="P21" t="s">
        <v>54</v>
      </c>
      <c r="Q21" t="s">
        <v>132</v>
      </c>
      <c r="R21" t="s">
        <v>168</v>
      </c>
      <c r="S21" t="s">
        <v>57</v>
      </c>
    </row>
    <row r="22" spans="1:19" x14ac:dyDescent="0.25">
      <c r="A22">
        <v>2025</v>
      </c>
      <c r="B22" t="s">
        <v>56</v>
      </c>
      <c r="C22" t="s">
        <v>57</v>
      </c>
      <c r="D22" t="s">
        <v>122</v>
      </c>
      <c r="E22" t="s">
        <v>133</v>
      </c>
      <c r="F22" t="s">
        <v>134</v>
      </c>
      <c r="G22" t="s">
        <v>135</v>
      </c>
      <c r="H22" t="s">
        <v>136</v>
      </c>
      <c r="I22" t="s">
        <v>137</v>
      </c>
      <c r="J22" t="s">
        <v>64</v>
      </c>
      <c r="K22" t="s">
        <v>81</v>
      </c>
      <c r="L22">
        <v>100</v>
      </c>
      <c r="M22">
        <v>100</v>
      </c>
      <c r="N22">
        <v>100</v>
      </c>
      <c r="O22">
        <v>92.44</v>
      </c>
      <c r="P22" t="s">
        <v>54</v>
      </c>
      <c r="Q22" t="s">
        <v>138</v>
      </c>
      <c r="R22" t="s">
        <v>168</v>
      </c>
      <c r="S22" t="s">
        <v>57</v>
      </c>
    </row>
    <row r="23" spans="1:19" x14ac:dyDescent="0.25">
      <c r="A23">
        <v>2025</v>
      </c>
      <c r="B23" t="s">
        <v>56</v>
      </c>
      <c r="C23" t="s">
        <v>57</v>
      </c>
      <c r="D23" t="s">
        <v>122</v>
      </c>
      <c r="E23" t="s">
        <v>139</v>
      </c>
      <c r="F23" t="s">
        <v>140</v>
      </c>
      <c r="G23" t="s">
        <v>61</v>
      </c>
      <c r="H23" t="s">
        <v>141</v>
      </c>
      <c r="I23" t="s">
        <v>142</v>
      </c>
      <c r="J23" t="s">
        <v>64</v>
      </c>
      <c r="K23" t="s">
        <v>81</v>
      </c>
      <c r="L23">
        <v>53.81</v>
      </c>
      <c r="M23">
        <v>60</v>
      </c>
      <c r="N23">
        <v>60</v>
      </c>
      <c r="O23">
        <v>66.62</v>
      </c>
      <c r="P23" t="s">
        <v>54</v>
      </c>
      <c r="Q23" t="s">
        <v>143</v>
      </c>
      <c r="R23" t="s">
        <v>168</v>
      </c>
      <c r="S23" t="s">
        <v>57</v>
      </c>
    </row>
    <row r="24" spans="1:19" x14ac:dyDescent="0.25">
      <c r="A24">
        <v>2025</v>
      </c>
      <c r="B24" t="s">
        <v>56</v>
      </c>
      <c r="C24" t="s">
        <v>57</v>
      </c>
      <c r="D24" t="s">
        <v>122</v>
      </c>
      <c r="E24" t="s">
        <v>144</v>
      </c>
      <c r="F24" t="s">
        <v>145</v>
      </c>
      <c r="G24" t="s">
        <v>61</v>
      </c>
      <c r="H24" t="s">
        <v>146</v>
      </c>
      <c r="I24" t="s">
        <v>147</v>
      </c>
      <c r="J24" t="s">
        <v>64</v>
      </c>
      <c r="K24" t="s">
        <v>81</v>
      </c>
      <c r="L24">
        <v>20.23</v>
      </c>
      <c r="M24">
        <v>20</v>
      </c>
      <c r="N24">
        <v>20</v>
      </c>
      <c r="O24">
        <v>29.16</v>
      </c>
      <c r="P24" t="s">
        <v>54</v>
      </c>
      <c r="Q24" t="s">
        <v>148</v>
      </c>
      <c r="R24" t="s">
        <v>168</v>
      </c>
      <c r="S24" t="s">
        <v>57</v>
      </c>
    </row>
    <row r="25" spans="1:19" x14ac:dyDescent="0.25">
      <c r="A25">
        <v>2025</v>
      </c>
      <c r="B25" t="s">
        <v>56</v>
      </c>
      <c r="C25" t="s">
        <v>57</v>
      </c>
      <c r="D25" t="s">
        <v>122</v>
      </c>
      <c r="E25" t="s">
        <v>149</v>
      </c>
      <c r="F25" t="s">
        <v>150</v>
      </c>
      <c r="G25" t="s">
        <v>93</v>
      </c>
      <c r="H25" t="s">
        <v>151</v>
      </c>
      <c r="I25" t="s">
        <v>152</v>
      </c>
      <c r="J25" t="s">
        <v>64</v>
      </c>
      <c r="K25" t="s">
        <v>81</v>
      </c>
      <c r="L25">
        <v>84.4</v>
      </c>
      <c r="M25">
        <v>85</v>
      </c>
      <c r="N25">
        <v>85</v>
      </c>
      <c r="O25">
        <v>88.81</v>
      </c>
      <c r="P25" t="s">
        <v>54</v>
      </c>
      <c r="Q25" t="s">
        <v>153</v>
      </c>
      <c r="R25" t="s">
        <v>168</v>
      </c>
      <c r="S25" t="s">
        <v>57</v>
      </c>
    </row>
    <row r="26" spans="1:19" x14ac:dyDescent="0.25">
      <c r="A26">
        <v>2025</v>
      </c>
      <c r="B26" t="s">
        <v>56</v>
      </c>
      <c r="C26" t="s">
        <v>57</v>
      </c>
      <c r="D26" t="s">
        <v>122</v>
      </c>
      <c r="E26" t="s">
        <v>154</v>
      </c>
      <c r="F26" t="s">
        <v>155</v>
      </c>
      <c r="G26" t="s">
        <v>61</v>
      </c>
      <c r="H26" t="s">
        <v>156</v>
      </c>
      <c r="I26" t="s">
        <v>157</v>
      </c>
      <c r="J26" t="s">
        <v>64</v>
      </c>
      <c r="K26" t="s">
        <v>81</v>
      </c>
      <c r="L26">
        <v>41.02</v>
      </c>
      <c r="M26">
        <v>63.77</v>
      </c>
      <c r="N26">
        <v>63.77</v>
      </c>
      <c r="O26">
        <v>65.72</v>
      </c>
      <c r="P26" t="s">
        <v>54</v>
      </c>
      <c r="Q26" t="s">
        <v>158</v>
      </c>
      <c r="R26" t="s">
        <v>168</v>
      </c>
      <c r="S26" t="s">
        <v>57</v>
      </c>
    </row>
    <row r="27" spans="1:19" x14ac:dyDescent="0.25">
      <c r="A27">
        <v>2025</v>
      </c>
      <c r="B27" t="s">
        <v>56</v>
      </c>
      <c r="C27" t="s">
        <v>57</v>
      </c>
      <c r="D27" t="s">
        <v>122</v>
      </c>
      <c r="E27" t="s">
        <v>159</v>
      </c>
      <c r="F27" t="s">
        <v>160</v>
      </c>
      <c r="G27" t="s">
        <v>61</v>
      </c>
      <c r="H27" t="s">
        <v>161</v>
      </c>
      <c r="I27" t="s">
        <v>162</v>
      </c>
      <c r="J27" t="s">
        <v>64</v>
      </c>
      <c r="K27" t="s">
        <v>81</v>
      </c>
      <c r="L27">
        <v>88.2</v>
      </c>
      <c r="M27">
        <v>80</v>
      </c>
      <c r="N27">
        <v>80</v>
      </c>
      <c r="O27">
        <v>79.55</v>
      </c>
      <c r="P27" t="s">
        <v>55</v>
      </c>
      <c r="Q27" t="s">
        <v>163</v>
      </c>
      <c r="R27" t="s">
        <v>168</v>
      </c>
      <c r="S27" t="s">
        <v>57</v>
      </c>
    </row>
    <row r="28" spans="1:19" x14ac:dyDescent="0.25">
      <c r="A28">
        <v>2025</v>
      </c>
      <c r="B28" t="s">
        <v>56</v>
      </c>
      <c r="C28" t="s">
        <v>57</v>
      </c>
      <c r="D28" t="s">
        <v>122</v>
      </c>
      <c r="E28" t="s">
        <v>164</v>
      </c>
      <c r="F28" t="s">
        <v>165</v>
      </c>
      <c r="G28" t="s">
        <v>61</v>
      </c>
      <c r="H28" t="s">
        <v>166</v>
      </c>
      <c r="I28" t="s">
        <v>167</v>
      </c>
      <c r="J28" t="s">
        <v>64</v>
      </c>
      <c r="K28" t="s">
        <v>81</v>
      </c>
      <c r="L28">
        <v>14.5</v>
      </c>
      <c r="M28">
        <v>23.39</v>
      </c>
      <c r="N28">
        <v>23.39</v>
      </c>
      <c r="O28">
        <v>19.760000000000002</v>
      </c>
      <c r="P28" t="s">
        <v>55</v>
      </c>
      <c r="Q28" t="s">
        <v>158</v>
      </c>
      <c r="R28" t="s">
        <v>168</v>
      </c>
      <c r="S2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36" sqref="D36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2026-04-17T20:38:59Z</dcterms:created>
  <dcterms:modified xsi:type="dcterms:W3CDTF">2026-04-22T21:07:16Z</dcterms:modified>
</cp:coreProperties>
</file>